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<sst xmlns="http://schemas.openxmlformats.org/spreadsheetml/2006/main" count="159" uniqueCount="79">
  <si>
    <t>LEI</t>
  </si>
  <si>
    <t>ASUS ATI A9250/TD/128M/A 128DDR/64BIT/TV/DVI</t>
  </si>
  <si>
    <t>ASUS ATI EAX1050/TD/128M, 128DDR/64BIT/TV-out/DVI-I, PCI-e</t>
  </si>
  <si>
    <t>ASUS ATI EAX1050/TD/256M, 256DDR/128BIT/TV-out/DVI-I, Dual VGA, PCI-e</t>
  </si>
  <si>
    <t>ASUS ATI EAX1300HM512/TD/128, PCI-e</t>
  </si>
  <si>
    <t>ASUS ATI EAX1300HM512/TD/256, PCI-e</t>
  </si>
  <si>
    <t>ASUS EAX1300PRO/TD/256M/A, 256DDR2/TV/DVI, Dual VGA, PCI-e</t>
  </si>
  <si>
    <t>ASUS ATI EAX1550/TD/256M, 256DDR2/128BIT/TV-out/DVI-I, Dual VGA, PCI-e</t>
  </si>
  <si>
    <t>ASUS EAX1300PRO SILENT/TD/256M/A, 256DDR2/TV/DVI, Dual VGA, PCI-e</t>
  </si>
  <si>
    <t>ASUS EAX1600PRO SILENT/TD/256M, 256DDR2/128BIT/TV/DVI, Dual VGA, PCI-e</t>
  </si>
  <si>
    <t>ASUS EAX1600PRO SILENT/TD/512M, 512DDR2/128BIT/TV/DVI, Dual VGA, PCI-e</t>
  </si>
  <si>
    <t>ASUS EAX1600PRO Top/HTD/128M/A, 128DDR/HDTV/DVI, Dual VGA, PCI-e</t>
  </si>
  <si>
    <t>ASUS EAX1600PRO/TD/256M/A, 256DDR/TV/DVI, Dual VGA, PCI-e</t>
  </si>
  <si>
    <t>ASUS EAX1650 SILENT/HTD/256M/A, 256DDR/TV/DVI, Dual VGA, PCI-e</t>
  </si>
  <si>
    <t>ASUS EAX1650 SILENT/HTD/512M/A, 512DDR/TV/DVI, Dual VGA, PCI-e</t>
  </si>
  <si>
    <t>ASUS EAX1650XT CF/2DHT/256M, 256DDR3/128BIT/TV/DVI, Dual VGA, PCI-e</t>
  </si>
  <si>
    <t>ASUS EAX1650PRO/HTD/256M/A, 256DDR/TV/DVI, Dual VGA, PCI-e</t>
  </si>
  <si>
    <t>ASUS EAX1650PROGE/HTD/256M/A, 256DDR/TV/DVI, Dual VGA, PCI-e</t>
  </si>
  <si>
    <t>ASUS EAX1650XT/2DHT/256M, 256DDR3/128BIT/TV/DVI, Dual VGA, PCI-e</t>
  </si>
  <si>
    <t>ASUS EAX1900CROSSFIRE/2DH/512, 512DDR/TV/DVI, Dual VGA, PCI-e</t>
  </si>
  <si>
    <t>ASUS EAX1900XTX/2DHTV/512, 512DDR/TV/DVI, Dual VGA, PCI-e</t>
  </si>
  <si>
    <t>ASUS ATI EAX300SE-X/TD/P/128M/A, PCI-e 128DDR/64BIT/TV/DVI</t>
  </si>
  <si>
    <t>ASUS ATI EAX550HM512/TD/128M/A, 128DDR/128BIT/TV-OUT/DVI, PCI-e</t>
  </si>
  <si>
    <t>ATI RADEON X550, PCIE*, 256MB DDR (Efective 512MB) - 128bit, TV-out, DVI-I, 2nd VGA</t>
  </si>
  <si>
    <t>ASUS ATI EAX700LE/TD/128, PCI-e</t>
  </si>
  <si>
    <t>ASUS Extreme N6200TC256/TD, 256MB, 64biti, PCI-e</t>
  </si>
  <si>
    <t>ASUS Extreme N6200LE TC256/TD, 256MB, 64biti, PCI-e</t>
  </si>
  <si>
    <t>ASUS Nvidia GF6200TC TOP , PCIE*, 256MB DDR2 ( Efective 512 ) , TV-out , DVI ,TV out adaptor</t>
  </si>
  <si>
    <t>ASUS NVIDIA EN7100GS 256/TD/64M, 128DDR/TV-out/DVI, Dual VGA, PCI-e</t>
  </si>
  <si>
    <t>ASUS NVIDIA EN7100GS 512/TD/128, 128DDR/TV-out/DVI, Dual VGA, PCI-e</t>
  </si>
  <si>
    <t>ASUS NVIDIA EN7300GE/HTD/256, 256DDR2/TV-out/DVI-I/HDTV, Dual VGA, PCI-e</t>
  </si>
  <si>
    <t>ASUS NVIDIA EN7300GS/HTD/128, 128DDR/TV-out/DVI, Dual VGA, PCI-e</t>
  </si>
  <si>
    <t>ASUS NVIDIA EN7300GS/HTD/256, 256DDR/TV-out/DVI, Dual VGA, PCI-e</t>
  </si>
  <si>
    <t>ASUS NVIDIA EN7300GT/Silent/HTD/256, 256DDR/TV-out/DVI, Dual VGA, PCI-e</t>
  </si>
  <si>
    <t>ASUS NVIDIA EN7300LE TOP/HTD/256, 256DDR/TV-out/DVI, Dual VGA, PCI-e</t>
  </si>
  <si>
    <t>ASUS NVIDIA EN7300LE/HTD/256, 256DDR/TV-out/DVI, Dual VGA, PCI-e</t>
  </si>
  <si>
    <t>ASUS NVIDIA EN7300TC256/TD/64M, 256DDR/TV-out/DVI, Dual VGA, PCI-e</t>
  </si>
  <si>
    <t>ASUS NVIDIA EN7300TC512/TD/128M, 128DDR/TV-out/DVI, Dual VGA, PCI-e</t>
  </si>
  <si>
    <t>ASUS NVIDIA EN7600GS TOP/2DHT/256M, 256DDR3/256biti/HDTV/2*DVI, Dual VGA, PCI-e</t>
  </si>
  <si>
    <t>ASUS NVIDIA EN7600GS TOP Silent/HTD/512, 512DDR2/TV-out/DVI, Dual VGA, PCI-e</t>
  </si>
  <si>
    <t>ASUS NVIDIA EN7600GS/HTD/256M/A, 256DDR/TV/DVI,PCI-e</t>
  </si>
  <si>
    <t>ASUS NVIDIA EN7600GSSilent/HTD/256, 256DDR2/TV-out/DVI, Dual VGA, PCI-e</t>
  </si>
  <si>
    <t>ASUS NVIDIA EN7600GSSilent/HTD/512, 512DDR2/TV-out/DVI, Dual VGA, PCI-e</t>
  </si>
  <si>
    <t>ASUS NVIDIA EN7900GS/2DHT/256M, 256DDR3/256biti/HDTV/2*DVI, Dual VGA, PCI-e</t>
  </si>
  <si>
    <t>Forsa NVIDIA GF 6600K 256MB DDR/64BIT/HDTV/DVI, RETAIL</t>
  </si>
  <si>
    <t>Forsa NVIDIA GF 6600PCI-e 128MB DDR/64BIT/HDTV/DVI, RETAIL</t>
  </si>
  <si>
    <t>Forsa NVIDIA GF 6600PCI-e 128MB DDR/128BIT/HDTV/DVI, RETAIL</t>
  </si>
  <si>
    <t>Forsa NVIDIA GF 6600GT, PCI-e, 256MB DDR 2/128BIT/HDTV/DVI, RETAIL</t>
  </si>
  <si>
    <t>Forsa NVIDIA GF 7100GS, PCI-e, TC256 64DDR2/64BIT/TV/DVI, RETAIL</t>
  </si>
  <si>
    <t>Forsa NVIDIA GF 7100GS, PCI-e, TC512 128DDR2/64BIT/TV/DVI, RETAIL</t>
  </si>
  <si>
    <t>Forsa NVIDIA GF 7100GS, PCI-e, TC512 256DDR2/64BIT/TV/DVI, RETAIL</t>
  </si>
  <si>
    <t>Forsa NVIDIA GF 7300GS, PCI-e, TC256MB DDR2/64BIT/HDTV/DVI, RETAIL</t>
  </si>
  <si>
    <t>Forsa NVIDIA GF FX5500 256MB DDR/128BIT/TV/DVI, AGP 8x, RETAIL</t>
  </si>
  <si>
    <t>Forsa NVIDIA GF 6200A 128MB DDR/64BIT/HDTV/DVI, AGP 8x, RETAIL</t>
  </si>
  <si>
    <t>Forsa NVIDIA GF 6500PCI-e 128MB DDR 2/64BIT/HDTV/DVI, RETAIL</t>
  </si>
  <si>
    <t>ASUS NVIDIA EN8800GTS/HTDP/320M, GDDR3/320biti/TV-out/HDCP/2*DVI, Dual VGA, PCI-e</t>
  </si>
  <si>
    <t>ASUS NVIDIA EN8800GTS/HTDP/6400M, DDR3/320biti/TV-out/HDCP/2*DVI, PCI-e</t>
  </si>
  <si>
    <t>ASUS NVIDIA EN8800GTX/HTPD/768, 768DDR3/TV-out/HDTV-out/2*DVI, Dual VGA, PCI-e</t>
  </si>
  <si>
    <t>Forsa NVIDIA GF FX5200 128MB DDR/128BIT/TV/DVI, RETAIL</t>
  </si>
  <si>
    <t>Forsa NVIDIA GF FX5200 128MB DDR/64BIT/TV/DVI, RETAIL</t>
  </si>
  <si>
    <t>Forsa NVIDIA GF FX5500 128MB DDR/128BIT/TV/DVI, AGP 8x, RETAIL</t>
  </si>
  <si>
    <t>Forsa NVIDIA GF 7300LE, PCI-e, TC512 128DDR2/64BIT/LP/HDTV-Out/DVI, RETAIL</t>
  </si>
  <si>
    <t>Forsa NVIDIA GF 7300GT, PCI-e, 128MB DDR3/128BIT/HDTV/DVI, RETAIL</t>
  </si>
  <si>
    <t>Forsa NVIDIA GF 8500GT, PCI-e, 256DDR3/128BIT/DVI/HDTV, RETAIL</t>
  </si>
  <si>
    <t>Forsa NVIDIA GF 7300GS, PCI-e, TC512 256DDR2/64BIT/HDTV/DVI, RETAIL</t>
  </si>
  <si>
    <t>Forsa NVIDIA GF 7300GT, PCI-e, 256MB DDR2/128BIT/HDTV/DVI, RETAIL</t>
  </si>
  <si>
    <t>Forsa NVIDIA GF 7600GS, PCI-e, 256MB DDR/128BIT/HDTV/DVI, RETAIL</t>
  </si>
  <si>
    <t>Forsa NVIDIA GF 7600GS, PCI-e, 512MB DDR/128BIT/HDTV/DVI, RETAIL</t>
  </si>
  <si>
    <t>Forsa NVIDIA GF 7600GT, PCI-e, 256MB DDR/128BIT/HDTV/DVI, RETAIL</t>
  </si>
  <si>
    <t>MegaSpeed ATI 9250 128MB DDR/64BIT/TV/DVI, AGP 8x, RETAIL</t>
  </si>
  <si>
    <t>MegaSpeed ATI 9250 128MB DDR/128BIT/TV/DVI, AGP 8x, RETAIL</t>
  </si>
  <si>
    <t>MegaSpeed ATI 9250 256MB DDR/128BIT/TV/DVI, AGP 8x, RETAIL</t>
  </si>
  <si>
    <t>MegaSpeed ATI 9550 128MB DDR/128BIT/TV/DVI, AGP 8x, RETAIL</t>
  </si>
  <si>
    <t>Forsa NVIDIA GF 7200GS, PCI-e, TC512 128DDR2/64BIT/LP/HDTV-Out/DVI/S-VIDEO cable, RETAIL</t>
  </si>
  <si>
    <t>Forsa NVIDIA GF 7200GS, PCI-e, TC512 256DDR2/64BIT/LP/HDTV-Out/DVI/S-VIDEO cable, RETAIL</t>
  </si>
  <si>
    <t>Forsa NVIDIA GF 7300LE, PCI-e, TC512 256DDR2/64BIT/LP/HDTV-Out/DVI/S-VIDEO cable, RETAIL</t>
  </si>
  <si>
    <t>Forsa NVIDIA GF 8500GT, PCI-e, 256MB DDR3/128BIT/DVI/TV-OUT/HDTV cable, RETAIL</t>
  </si>
  <si>
    <t>Forsa NVIDIA GF 8600GT, PCI-e, 256MB DDR3/128BIT/DVI/TV-OUT/HDTV cable, RETAIL</t>
  </si>
  <si>
    <t>PLACI  VIDEO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</si>
</sst>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2" fillId="16" borderId="10" xfId="58" applyFont="1" applyFill="1" applyBorder="1" applyAlignment="1">
      <alignment/>
      <protection/>
    </xf>
    <xf numFmtId="0" fontId="22" fillId="16" borderId="0" xfId="58" applyFont="1" applyFill="1" applyBorder="1" applyAlignment="1">
      <alignment/>
      <protection/>
    </xf>
    <xf numFmtId="0" fontId="22" fillId="16" borderId="11" xfId="58" applyFont="1" applyFill="1" applyBorder="1" applyAlignment="1">
      <alignment/>
      <protection/>
    </xf>
    <xf numFmtId="2" fontId="23" fillId="16" borderId="10" xfId="59" applyNumberFormat="1" applyFont="1" applyFill="1" applyBorder="1" applyAlignment="1">
      <alignment horizontal="center"/>
      <protection/>
    </xf>
    <xf numFmtId="2" fontId="23" fillId="16" borderId="0" xfId="59" applyNumberFormat="1" applyFont="1" applyFill="1" applyBorder="1" applyAlignment="1">
      <alignment horizontal="center"/>
      <protection/>
    </xf>
    <xf numFmtId="2" fontId="23" fillId="16" borderId="11" xfId="59" applyNumberFormat="1" applyFont="1" applyFill="1" applyBorder="1" applyAlignment="1">
      <alignment horizontal="center"/>
      <protection/>
    </xf>
    <xf numFmtId="0" fontId="22" fillId="16" borderId="10" xfId="59" applyFont="1" applyFill="1" applyBorder="1" applyAlignment="1">
      <alignment/>
      <protection/>
    </xf>
    <xf numFmtId="0" fontId="22" fillId="16" borderId="0" xfId="57" applyFont="1" applyFill="1" applyBorder="1" applyAlignment="1">
      <alignment/>
      <protection/>
    </xf>
    <xf numFmtId="0" fontId="22" fillId="16" borderId="0" xfId="59" applyFont="1" applyFill="1" applyBorder="1" applyAlignment="1">
      <alignment/>
      <protection/>
    </xf>
    <xf numFmtId="0" fontId="22" fillId="16" borderId="11" xfId="59" applyFont="1" applyFill="1" applyBorder="1" applyAlignment="1">
      <alignment/>
      <protection/>
    </xf>
    <xf numFmtId="0" fontId="22" fillId="0" borderId="0" xfId="58" applyFont="1">
      <alignment/>
      <protection/>
    </xf>
    <xf numFmtId="0" fontId="22" fillId="0" borderId="0" xfId="58" applyFont="1" applyBorder="1">
      <alignment/>
      <protection/>
    </xf>
    <xf numFmtId="0" fontId="22" fillId="16" borderId="11" xfId="57" applyFont="1" applyFill="1" applyBorder="1" applyAlignment="1">
      <alignment/>
      <protection/>
    </xf>
    <xf numFmtId="2" fontId="0" fillId="0" borderId="0" xfId="0" applyNumberFormat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" xfId="58"/>
    <cellStyle name="Normal_Sheet1_Sheet1" xfId="59"/>
    <cellStyle name="Note" xfId="60"/>
    <cellStyle name="Note 10" xfId="61"/>
    <cellStyle name="Note 10 2" xfId="62"/>
    <cellStyle name="Note 10 3" xfId="63"/>
    <cellStyle name="Note 10 4" xfId="64"/>
    <cellStyle name="Note 11" xfId="65"/>
    <cellStyle name="Note 11 2" xfId="66"/>
    <cellStyle name="Note 11 3" xfId="67"/>
    <cellStyle name="Note 12" xfId="68"/>
    <cellStyle name="Note 12 2" xfId="69"/>
    <cellStyle name="Note 13" xfId="70"/>
    <cellStyle name="Note 2" xfId="71"/>
    <cellStyle name="Note 2 10" xfId="72"/>
    <cellStyle name="Note 2 11" xfId="73"/>
    <cellStyle name="Note 2 12" xfId="74"/>
    <cellStyle name="Note 2 2" xfId="75"/>
    <cellStyle name="Note 2 3" xfId="76"/>
    <cellStyle name="Note 2 4" xfId="77"/>
    <cellStyle name="Note 2 5" xfId="78"/>
    <cellStyle name="Note 2 6" xfId="79"/>
    <cellStyle name="Note 2 7" xfId="80"/>
    <cellStyle name="Note 2 8" xfId="81"/>
    <cellStyle name="Note 2 9" xfId="82"/>
    <cellStyle name="Note 3" xfId="83"/>
    <cellStyle name="Note 3 10" xfId="84"/>
    <cellStyle name="Note 3 11" xfId="85"/>
    <cellStyle name="Note 3 2" xfId="86"/>
    <cellStyle name="Note 3 3" xfId="87"/>
    <cellStyle name="Note 3 4" xfId="88"/>
    <cellStyle name="Note 3 5" xfId="89"/>
    <cellStyle name="Note 3 6" xfId="90"/>
    <cellStyle name="Note 3 7" xfId="91"/>
    <cellStyle name="Note 3 8" xfId="92"/>
    <cellStyle name="Note 3 9" xfId="93"/>
    <cellStyle name="Note 4" xfId="94"/>
    <cellStyle name="Note 4 2" xfId="95"/>
    <cellStyle name="Note 4 3" xfId="96"/>
    <cellStyle name="Note 4 4" xfId="97"/>
    <cellStyle name="Note 4 5" xfId="98"/>
    <cellStyle name="Note 4 6" xfId="99"/>
    <cellStyle name="Note 4 7" xfId="100"/>
    <cellStyle name="Note 4 8" xfId="101"/>
    <cellStyle name="Note 4 9" xfId="102"/>
    <cellStyle name="Note 5" xfId="103"/>
    <cellStyle name="Note 5 2" xfId="104"/>
    <cellStyle name="Note 5 3" xfId="105"/>
    <cellStyle name="Note 5 4" xfId="106"/>
    <cellStyle name="Note 5 5" xfId="107"/>
    <cellStyle name="Note 5 6" xfId="108"/>
    <cellStyle name="Note 5 7" xfId="109"/>
    <cellStyle name="Note 5 8" xfId="110"/>
    <cellStyle name="Note 5 9" xfId="111"/>
    <cellStyle name="Note 6" xfId="112"/>
    <cellStyle name="Note 6 2" xfId="113"/>
    <cellStyle name="Note 6 3" xfId="114"/>
    <cellStyle name="Note 6 4" xfId="115"/>
    <cellStyle name="Note 6 5" xfId="116"/>
    <cellStyle name="Note 6 6" xfId="117"/>
    <cellStyle name="Note 6 7" xfId="118"/>
    <cellStyle name="Note 6 8" xfId="119"/>
    <cellStyle name="Note 7" xfId="120"/>
    <cellStyle name="Note 7 2" xfId="121"/>
    <cellStyle name="Note 7 3" xfId="122"/>
    <cellStyle name="Note 7 4" xfId="123"/>
    <cellStyle name="Note 7 5" xfId="124"/>
    <cellStyle name="Note 7 6" xfId="125"/>
    <cellStyle name="Note 7 7" xfId="126"/>
    <cellStyle name="Note 8" xfId="127"/>
    <cellStyle name="Note 8 2" xfId="128"/>
    <cellStyle name="Note 8 3" xfId="129"/>
    <cellStyle name="Note 8 4" xfId="130"/>
    <cellStyle name="Note 8 5" xfId="131"/>
    <cellStyle name="Note 9" xfId="132"/>
    <cellStyle name="Note 9 2" xfId="133"/>
    <cellStyle name="Note 9 3" xfId="134"/>
    <cellStyle name="Note 9 4" xfId="135"/>
    <cellStyle name="Note 9 5" xfId="136"/>
    <cellStyle name="Output" xfId="137"/>
    <cellStyle name="Percent" xfId="138"/>
    <cellStyle name="Title" xfId="139"/>
    <cellStyle name="Total" xfId="140"/>
    <cellStyle name="Warning Tex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constanta@aline.ro" TargetMode="External" /><Relationship Id="rId5" Type="http://schemas.openxmlformats.org/officeDocument/2006/relationships/hyperlink" Target="mailto:sales.craiova@aline.ro" TargetMode="External" /><Relationship Id="rId6" Type="http://schemas.openxmlformats.org/officeDocument/2006/relationships/hyperlink" Target="mailto:sales.constanta@aline.ro" TargetMode="External" /><Relationship Id="rId7" Type="http://schemas.openxmlformats.org/officeDocument/2006/relationships/hyperlink" Target="mailto:sales.craiova@aline.ro" TargetMode="External" /><Relationship Id="rId8" Type="http://schemas.openxmlformats.org/officeDocument/2006/relationships/hyperlink" Target="mailto:sales.constanta@aline.ro" TargetMode="External" /><Relationship Id="rId9" Type="http://schemas.openxmlformats.org/officeDocument/2006/relationships/hyperlink" Target="mailto:sales.craiova@aline.ro" TargetMode="External" /><Relationship Id="rId10" Type="http://schemas.openxmlformats.org/officeDocument/2006/relationships/hyperlink" Target="mailto:sales.ploi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constanta@aline.ro" TargetMode="External" /><Relationship Id="rId15" Type="http://schemas.openxmlformats.org/officeDocument/2006/relationships/hyperlink" Target="mailto:sales.craiova@aline.ro" TargetMode="External" /><Relationship Id="rId16" Type="http://schemas.openxmlformats.org/officeDocument/2006/relationships/hyperlink" Target="mailto:sales.constanta@aline.ro" TargetMode="External" /><Relationship Id="rId17" Type="http://schemas.openxmlformats.org/officeDocument/2006/relationships/hyperlink" Target="mailto:sales.craiova@aline.ro" TargetMode="External" /><Relationship Id="rId18" Type="http://schemas.openxmlformats.org/officeDocument/2006/relationships/hyperlink" Target="mailto:sales.constanta@aline.ro" TargetMode="External" /><Relationship Id="rId19" Type="http://schemas.openxmlformats.org/officeDocument/2006/relationships/hyperlink" Target="mailto:sales.craiova@aline.ro" TargetMode="External" /><Relationship Id="rId20" Type="http://schemas.openxmlformats.org/officeDocument/2006/relationships/hyperlink" Target="mailto:sales.ploiesti@aline.ro" TargetMode="External" /><Relationship Id="rId21" Type="http://schemas.openxmlformats.org/officeDocument/2006/relationships/hyperlink" Target="mailto:sales.galati@aline.ro" TargetMode="External" /><Relationship Id="rId22" Type="http://schemas.openxmlformats.org/officeDocument/2006/relationships/hyperlink" Target="mailto:sales.oradea@aline.ro" TargetMode="External" /><Relationship Id="rId23" Type="http://schemas.openxmlformats.org/officeDocument/2006/relationships/hyperlink" Target="mailto:sales.timisoara@aline.ro" TargetMode="External" /><Relationship Id="rId24" Type="http://schemas.openxmlformats.org/officeDocument/2006/relationships/hyperlink" Target="mailto:sales.galati@aline.ro" TargetMode="External" /><Relationship Id="rId25" Type="http://schemas.openxmlformats.org/officeDocument/2006/relationships/hyperlink" Target="mailto:sales.oradea@aline.ro" TargetMode="External" /><Relationship Id="rId26" Type="http://schemas.openxmlformats.org/officeDocument/2006/relationships/hyperlink" Target="mailto:sales.timisoara@aline.ro" TargetMode="External" /><Relationship Id="rId27" Type="http://schemas.openxmlformats.org/officeDocument/2006/relationships/hyperlink" Target="mailto:sales.brasov@aline.ro" TargetMode="External" /><Relationship Id="rId28" Type="http://schemas.openxmlformats.org/officeDocument/2006/relationships/hyperlink" Target="mailto:sales.iasi@aline.ro" TargetMode="External" /><Relationship Id="rId29" Type="http://schemas.openxmlformats.org/officeDocument/2006/relationships/hyperlink" Target="mailto:sales.brasov@aline.ro" TargetMode="External" /><Relationship Id="rId30" Type="http://schemas.openxmlformats.org/officeDocument/2006/relationships/hyperlink" Target="mailto:sales.iasi@aline.ro" TargetMode="External" /><Relationship Id="rId31" Type="http://schemas.openxmlformats.org/officeDocument/2006/relationships/hyperlink" Target="mailto:sales.cluj@aline.ro" TargetMode="External" /><Relationship Id="rId32" Type="http://schemas.openxmlformats.org/officeDocument/2006/relationships/hyperlink" Target="mailto:sales.bucuresti@aline.ro" TargetMode="External" /><Relationship Id="rId33" Type="http://schemas.openxmlformats.org/officeDocument/2006/relationships/hyperlink" Target="mailto:sales.cluj@aline.ro" TargetMode="External" /><Relationship Id="rId34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3.57421875" style="0" customWidth="1"/>
    <col min="2" max="5" width="0" style="0" hidden="1" customWidth="1"/>
  </cols>
  <sheetData>
    <row r="1" ht="12.75">
      <c r="A1" t="s">
        <v>78</v>
      </c>
    </row>
    <row r="2" ht="13.5" thickBot="1"/>
    <row r="3" spans="1:7" ht="12.75">
      <c r="A3" s="1" t="s">
        <v>1</v>
      </c>
      <c r="B3" s="4">
        <v>35</v>
      </c>
      <c r="C3">
        <v>2.4</v>
      </c>
      <c r="D3">
        <v>1.19</v>
      </c>
      <c r="E3">
        <v>1.3</v>
      </c>
      <c r="F3" s="14">
        <f>B3*C3*D3*E3</f>
        <v>129.948</v>
      </c>
      <c r="G3" t="s">
        <v>0</v>
      </c>
    </row>
    <row r="4" spans="1:7" ht="12.75">
      <c r="A4" s="2" t="s">
        <v>2</v>
      </c>
      <c r="B4" s="5">
        <v>41.5</v>
      </c>
      <c r="C4">
        <v>2.4</v>
      </c>
      <c r="D4">
        <v>1.19</v>
      </c>
      <c r="E4">
        <v>1.3</v>
      </c>
      <c r="F4" s="14">
        <f aca="true" t="shared" si="0" ref="F4:F26">B4*C4*D4*E4</f>
        <v>154.0812</v>
      </c>
      <c r="G4" t="s">
        <v>0</v>
      </c>
    </row>
    <row r="5" spans="1:7" ht="12.75">
      <c r="A5" s="2" t="s">
        <v>3</v>
      </c>
      <c r="B5" s="5">
        <v>56.5</v>
      </c>
      <c r="C5">
        <v>2.4</v>
      </c>
      <c r="D5">
        <v>1.19</v>
      </c>
      <c r="E5">
        <v>1.3</v>
      </c>
      <c r="F5" s="14">
        <f t="shared" si="0"/>
        <v>209.77319999999997</v>
      </c>
      <c r="G5" t="s">
        <v>0</v>
      </c>
    </row>
    <row r="6" spans="1:7" ht="12.75">
      <c r="A6" s="2" t="s">
        <v>4</v>
      </c>
      <c r="B6" s="5">
        <v>45</v>
      </c>
      <c r="C6">
        <v>2.4</v>
      </c>
      <c r="D6">
        <v>1.19</v>
      </c>
      <c r="E6">
        <v>1.3</v>
      </c>
      <c r="F6" s="14">
        <f t="shared" si="0"/>
        <v>167.076</v>
      </c>
      <c r="G6" t="s">
        <v>0</v>
      </c>
    </row>
    <row r="7" spans="1:7" ht="12.75">
      <c r="A7" s="2" t="s">
        <v>5</v>
      </c>
      <c r="B7" s="5">
        <v>55.5</v>
      </c>
      <c r="C7">
        <v>2.4</v>
      </c>
      <c r="D7">
        <v>1.19</v>
      </c>
      <c r="E7">
        <v>1.3</v>
      </c>
      <c r="F7" s="14">
        <f t="shared" si="0"/>
        <v>206.0604</v>
      </c>
      <c r="G7" t="s">
        <v>0</v>
      </c>
    </row>
    <row r="8" spans="1:7" ht="12.75">
      <c r="A8" s="2" t="s">
        <v>6</v>
      </c>
      <c r="B8" s="5">
        <v>66.5</v>
      </c>
      <c r="C8">
        <v>2.4</v>
      </c>
      <c r="D8">
        <v>1.19</v>
      </c>
      <c r="E8">
        <v>1.3</v>
      </c>
      <c r="F8" s="14">
        <f t="shared" si="0"/>
        <v>246.9012</v>
      </c>
      <c r="G8" t="s">
        <v>0</v>
      </c>
    </row>
    <row r="9" spans="1:7" ht="12.75">
      <c r="A9" s="2" t="s">
        <v>7</v>
      </c>
      <c r="B9" s="5">
        <v>57.4</v>
      </c>
      <c r="C9">
        <v>2.4</v>
      </c>
      <c r="D9">
        <v>1.19</v>
      </c>
      <c r="E9">
        <v>1.3</v>
      </c>
      <c r="F9" s="14">
        <f t="shared" si="0"/>
        <v>213.11471999999998</v>
      </c>
      <c r="G9" t="s">
        <v>0</v>
      </c>
    </row>
    <row r="10" spans="1:7" ht="12.75">
      <c r="A10" s="2" t="s">
        <v>8</v>
      </c>
      <c r="B10" s="5">
        <v>55</v>
      </c>
      <c r="C10">
        <v>2.4</v>
      </c>
      <c r="D10">
        <v>1.19</v>
      </c>
      <c r="E10">
        <v>1.3</v>
      </c>
      <c r="F10" s="14">
        <f t="shared" si="0"/>
        <v>204.20399999999998</v>
      </c>
      <c r="G10" t="s">
        <v>0</v>
      </c>
    </row>
    <row r="11" spans="1:7" ht="12.75">
      <c r="A11" s="2" t="s">
        <v>9</v>
      </c>
      <c r="B11" s="5">
        <v>72.9</v>
      </c>
      <c r="C11">
        <v>2.4</v>
      </c>
      <c r="D11">
        <v>1.19</v>
      </c>
      <c r="E11">
        <v>1.3</v>
      </c>
      <c r="F11" s="14">
        <f t="shared" si="0"/>
        <v>270.66312000000005</v>
      </c>
      <c r="G11" t="s">
        <v>0</v>
      </c>
    </row>
    <row r="12" spans="1:7" ht="12.75">
      <c r="A12" s="2" t="s">
        <v>10</v>
      </c>
      <c r="B12" s="5">
        <v>97</v>
      </c>
      <c r="C12">
        <v>2.4</v>
      </c>
      <c r="D12">
        <v>1.19</v>
      </c>
      <c r="E12">
        <v>1.3</v>
      </c>
      <c r="F12" s="14">
        <f t="shared" si="0"/>
        <v>360.1416</v>
      </c>
      <c r="G12" t="s">
        <v>0</v>
      </c>
    </row>
    <row r="13" spans="1:7" ht="12.75">
      <c r="A13" s="2" t="s">
        <v>11</v>
      </c>
      <c r="B13" s="5">
        <v>70.8</v>
      </c>
      <c r="C13">
        <v>2.4</v>
      </c>
      <c r="D13">
        <v>1.19</v>
      </c>
      <c r="E13">
        <v>1.3</v>
      </c>
      <c r="F13" s="14">
        <f t="shared" si="0"/>
        <v>262.86624</v>
      </c>
      <c r="G13" t="s">
        <v>0</v>
      </c>
    </row>
    <row r="14" spans="1:7" ht="12.75">
      <c r="A14" s="2" t="s">
        <v>12</v>
      </c>
      <c r="B14" s="5">
        <v>89.5</v>
      </c>
      <c r="C14">
        <v>2.4</v>
      </c>
      <c r="D14">
        <v>1.19</v>
      </c>
      <c r="E14">
        <v>1.3</v>
      </c>
      <c r="F14" s="14">
        <f t="shared" si="0"/>
        <v>332.2956</v>
      </c>
      <c r="G14" t="s">
        <v>0</v>
      </c>
    </row>
    <row r="15" spans="1:7" ht="12.75">
      <c r="A15" s="2" t="s">
        <v>13</v>
      </c>
      <c r="B15" s="5">
        <v>77.5</v>
      </c>
      <c r="C15">
        <v>2.4</v>
      </c>
      <c r="D15">
        <v>1.19</v>
      </c>
      <c r="E15">
        <v>1.3</v>
      </c>
      <c r="F15" s="14">
        <f t="shared" si="0"/>
        <v>287.742</v>
      </c>
      <c r="G15" t="s">
        <v>0</v>
      </c>
    </row>
    <row r="16" spans="1:7" ht="12.75">
      <c r="A16" s="2" t="s">
        <v>14</v>
      </c>
      <c r="B16" s="5">
        <v>98.9</v>
      </c>
      <c r="C16">
        <v>2.4</v>
      </c>
      <c r="D16">
        <v>1.19</v>
      </c>
      <c r="E16">
        <v>1.3</v>
      </c>
      <c r="F16" s="14">
        <f t="shared" si="0"/>
        <v>367.19592</v>
      </c>
      <c r="G16" t="s">
        <v>0</v>
      </c>
    </row>
    <row r="17" spans="1:7" ht="12.75">
      <c r="A17" s="2" t="s">
        <v>15</v>
      </c>
      <c r="B17" s="5">
        <v>139</v>
      </c>
      <c r="C17">
        <v>2.4</v>
      </c>
      <c r="D17">
        <v>1.19</v>
      </c>
      <c r="E17">
        <v>1.3</v>
      </c>
      <c r="F17" s="14">
        <f t="shared" si="0"/>
        <v>516.0791999999999</v>
      </c>
      <c r="G17" t="s">
        <v>0</v>
      </c>
    </row>
    <row r="18" spans="1:7" ht="12.75">
      <c r="A18" s="2" t="s">
        <v>16</v>
      </c>
      <c r="B18" s="5">
        <v>94</v>
      </c>
      <c r="C18">
        <v>2.4</v>
      </c>
      <c r="D18">
        <v>1.19</v>
      </c>
      <c r="E18">
        <v>1.3</v>
      </c>
      <c r="F18" s="14">
        <f t="shared" si="0"/>
        <v>349.0032</v>
      </c>
      <c r="G18" t="s">
        <v>0</v>
      </c>
    </row>
    <row r="19" spans="1:7" ht="12.75">
      <c r="A19" s="2" t="s">
        <v>17</v>
      </c>
      <c r="B19" s="5">
        <v>95.5</v>
      </c>
      <c r="C19">
        <v>2.4</v>
      </c>
      <c r="D19">
        <v>1.19</v>
      </c>
      <c r="E19">
        <v>1.3</v>
      </c>
      <c r="F19" s="14">
        <f t="shared" si="0"/>
        <v>354.5724</v>
      </c>
      <c r="G19" t="s">
        <v>0</v>
      </c>
    </row>
    <row r="20" spans="1:7" ht="12.75">
      <c r="A20" s="2" t="s">
        <v>18</v>
      </c>
      <c r="B20" s="5">
        <v>137</v>
      </c>
      <c r="C20">
        <v>2.4</v>
      </c>
      <c r="D20">
        <v>1.19</v>
      </c>
      <c r="E20">
        <v>1.3</v>
      </c>
      <c r="F20" s="14">
        <f t="shared" si="0"/>
        <v>508.6536</v>
      </c>
      <c r="G20" t="s">
        <v>0</v>
      </c>
    </row>
    <row r="21" spans="1:7" ht="12.75">
      <c r="A21" s="2" t="s">
        <v>19</v>
      </c>
      <c r="B21" s="5">
        <v>339</v>
      </c>
      <c r="C21">
        <v>2.4</v>
      </c>
      <c r="D21">
        <v>1.19</v>
      </c>
      <c r="E21">
        <v>1.3</v>
      </c>
      <c r="F21" s="14">
        <f t="shared" si="0"/>
        <v>1258.6392</v>
      </c>
      <c r="G21" t="s">
        <v>0</v>
      </c>
    </row>
    <row r="22" spans="1:7" ht="12.75">
      <c r="A22" s="2" t="s">
        <v>20</v>
      </c>
      <c r="B22" s="5">
        <v>484</v>
      </c>
      <c r="C22">
        <v>2.4</v>
      </c>
      <c r="D22">
        <v>1.19</v>
      </c>
      <c r="E22">
        <v>1.3</v>
      </c>
      <c r="F22" s="14">
        <f t="shared" si="0"/>
        <v>1796.9951999999998</v>
      </c>
      <c r="G22" t="s">
        <v>0</v>
      </c>
    </row>
    <row r="23" spans="1:7" ht="12.75">
      <c r="A23" s="2" t="s">
        <v>21</v>
      </c>
      <c r="B23" s="5">
        <v>37.9</v>
      </c>
      <c r="C23">
        <v>2.4</v>
      </c>
      <c r="D23">
        <v>1.19</v>
      </c>
      <c r="E23">
        <v>1.3</v>
      </c>
      <c r="F23" s="14">
        <f t="shared" si="0"/>
        <v>140.71511999999998</v>
      </c>
      <c r="G23" t="s">
        <v>0</v>
      </c>
    </row>
    <row r="24" spans="1:7" ht="12.75">
      <c r="A24" s="2" t="s">
        <v>22</v>
      </c>
      <c r="B24" s="5">
        <v>41.5</v>
      </c>
      <c r="C24">
        <v>2.4</v>
      </c>
      <c r="D24">
        <v>1.19</v>
      </c>
      <c r="E24">
        <v>1.3</v>
      </c>
      <c r="F24" s="14">
        <f t="shared" si="0"/>
        <v>154.0812</v>
      </c>
      <c r="G24" t="s">
        <v>0</v>
      </c>
    </row>
    <row r="25" spans="1:7" ht="12.75">
      <c r="A25" s="2" t="s">
        <v>23</v>
      </c>
      <c r="B25" s="5">
        <v>54.5</v>
      </c>
      <c r="C25">
        <v>2.4</v>
      </c>
      <c r="D25">
        <v>1.19</v>
      </c>
      <c r="E25">
        <v>1.3</v>
      </c>
      <c r="F25" s="14">
        <f t="shared" si="0"/>
        <v>202.3476</v>
      </c>
      <c r="G25" t="s">
        <v>0</v>
      </c>
    </row>
    <row r="26" spans="1:7" ht="13.5" thickBot="1">
      <c r="A26" s="3" t="s">
        <v>24</v>
      </c>
      <c r="B26" s="6">
        <v>65.5</v>
      </c>
      <c r="C26">
        <v>2.4</v>
      </c>
      <c r="D26">
        <v>1.19</v>
      </c>
      <c r="E26">
        <v>1.3</v>
      </c>
      <c r="F26" s="14">
        <f t="shared" si="0"/>
        <v>243.18839999999997</v>
      </c>
      <c r="G26" t="s">
        <v>0</v>
      </c>
    </row>
    <row r="27" ht="13.5" thickBot="1">
      <c r="G27" t="s">
        <v>0</v>
      </c>
    </row>
    <row r="28" spans="1:7" ht="12.75">
      <c r="A28" s="7" t="s">
        <v>25</v>
      </c>
      <c r="B28" s="4">
        <v>38.1</v>
      </c>
      <c r="C28">
        <v>2.4</v>
      </c>
      <c r="D28">
        <v>1.19</v>
      </c>
      <c r="E28">
        <v>1.3</v>
      </c>
      <c r="F28" s="14">
        <f aca="true" t="shared" si="1" ref="F28:F49">B28*C28*D28*E28</f>
        <v>141.45768</v>
      </c>
      <c r="G28" t="s">
        <v>0</v>
      </c>
    </row>
    <row r="29" spans="1:7" ht="12.75">
      <c r="A29" s="8" t="s">
        <v>26</v>
      </c>
      <c r="B29" s="5">
        <v>32</v>
      </c>
      <c r="C29">
        <v>2.4</v>
      </c>
      <c r="D29">
        <v>1.19</v>
      </c>
      <c r="E29">
        <v>1.3</v>
      </c>
      <c r="F29" s="14">
        <f t="shared" si="1"/>
        <v>118.8096</v>
      </c>
      <c r="G29" t="s">
        <v>0</v>
      </c>
    </row>
    <row r="30" spans="1:7" ht="12.75">
      <c r="A30" s="9" t="s">
        <v>27</v>
      </c>
      <c r="B30" s="5">
        <v>48.5</v>
      </c>
      <c r="C30">
        <v>2.4</v>
      </c>
      <c r="D30">
        <v>1.19</v>
      </c>
      <c r="E30">
        <v>1.3</v>
      </c>
      <c r="F30" s="14">
        <f t="shared" si="1"/>
        <v>180.0708</v>
      </c>
      <c r="G30" t="s">
        <v>0</v>
      </c>
    </row>
    <row r="31" spans="1:7" ht="12.75">
      <c r="A31" s="8" t="s">
        <v>28</v>
      </c>
      <c r="B31" s="5">
        <v>39</v>
      </c>
      <c r="C31">
        <v>2.4</v>
      </c>
      <c r="D31">
        <v>1.19</v>
      </c>
      <c r="E31">
        <v>1.3</v>
      </c>
      <c r="F31" s="14">
        <f t="shared" si="1"/>
        <v>144.79919999999998</v>
      </c>
      <c r="G31" t="s">
        <v>0</v>
      </c>
    </row>
    <row r="32" spans="1:7" ht="12.75">
      <c r="A32" s="8" t="s">
        <v>29</v>
      </c>
      <c r="B32" s="5">
        <v>43.9</v>
      </c>
      <c r="C32">
        <v>2.4</v>
      </c>
      <c r="D32">
        <v>1.19</v>
      </c>
      <c r="E32">
        <v>1.3</v>
      </c>
      <c r="F32" s="14">
        <f t="shared" si="1"/>
        <v>162.99192</v>
      </c>
      <c r="G32" t="s">
        <v>0</v>
      </c>
    </row>
    <row r="33" spans="1:7" ht="12.75">
      <c r="A33" s="8" t="s">
        <v>30</v>
      </c>
      <c r="B33" s="5">
        <v>59.9</v>
      </c>
      <c r="C33">
        <v>2.4</v>
      </c>
      <c r="D33">
        <v>1.19</v>
      </c>
      <c r="E33">
        <v>1.3</v>
      </c>
      <c r="F33" s="14">
        <f t="shared" si="1"/>
        <v>222.39671999999996</v>
      </c>
      <c r="G33" t="s">
        <v>0</v>
      </c>
    </row>
    <row r="34" spans="1:7" ht="12.75">
      <c r="A34" s="8" t="s">
        <v>31</v>
      </c>
      <c r="B34" s="5">
        <v>57.5</v>
      </c>
      <c r="C34">
        <v>2.4</v>
      </c>
      <c r="D34">
        <v>1.19</v>
      </c>
      <c r="E34">
        <v>1.3</v>
      </c>
      <c r="F34" s="14">
        <f t="shared" si="1"/>
        <v>213.48600000000002</v>
      </c>
      <c r="G34" t="s">
        <v>0</v>
      </c>
    </row>
    <row r="35" spans="1:7" ht="12.75">
      <c r="A35" s="8" t="s">
        <v>32</v>
      </c>
      <c r="B35" s="5">
        <v>61</v>
      </c>
      <c r="C35">
        <v>2.4</v>
      </c>
      <c r="D35">
        <v>1.19</v>
      </c>
      <c r="E35">
        <v>1.3</v>
      </c>
      <c r="F35" s="14">
        <f t="shared" si="1"/>
        <v>226.48080000000002</v>
      </c>
      <c r="G35" t="s">
        <v>0</v>
      </c>
    </row>
    <row r="36" spans="1:7" ht="12.75">
      <c r="A36" s="8" t="s">
        <v>33</v>
      </c>
      <c r="B36" s="5">
        <v>67</v>
      </c>
      <c r="C36">
        <v>2.4</v>
      </c>
      <c r="D36">
        <v>1.19</v>
      </c>
      <c r="E36">
        <v>1.3</v>
      </c>
      <c r="F36" s="14">
        <f t="shared" si="1"/>
        <v>248.75759999999997</v>
      </c>
      <c r="G36" t="s">
        <v>0</v>
      </c>
    </row>
    <row r="37" spans="1:7" ht="12.75">
      <c r="A37" s="8" t="s">
        <v>34</v>
      </c>
      <c r="B37" s="5">
        <v>58.5</v>
      </c>
      <c r="C37">
        <v>2.4</v>
      </c>
      <c r="D37">
        <v>1.19</v>
      </c>
      <c r="E37">
        <v>1.3</v>
      </c>
      <c r="F37" s="14">
        <f t="shared" si="1"/>
        <v>217.1988</v>
      </c>
      <c r="G37" t="s">
        <v>0</v>
      </c>
    </row>
    <row r="38" spans="1:7" ht="12.75">
      <c r="A38" s="8" t="s">
        <v>35</v>
      </c>
      <c r="B38" s="5">
        <v>54.5</v>
      </c>
      <c r="C38">
        <v>2.4</v>
      </c>
      <c r="D38">
        <v>1.19</v>
      </c>
      <c r="E38">
        <v>1.3</v>
      </c>
      <c r="F38" s="14">
        <f t="shared" si="1"/>
        <v>202.3476</v>
      </c>
      <c r="G38" t="s">
        <v>0</v>
      </c>
    </row>
    <row r="39" spans="1:7" ht="12.75">
      <c r="A39" s="8" t="s">
        <v>36</v>
      </c>
      <c r="B39" s="5">
        <v>41</v>
      </c>
      <c r="C39">
        <v>2.4</v>
      </c>
      <c r="D39">
        <v>1.19</v>
      </c>
      <c r="E39">
        <v>1.3</v>
      </c>
      <c r="F39" s="14">
        <f t="shared" si="1"/>
        <v>152.2248</v>
      </c>
      <c r="G39" t="s">
        <v>0</v>
      </c>
    </row>
    <row r="40" spans="1:7" ht="12.75">
      <c r="A40" s="8" t="s">
        <v>37</v>
      </c>
      <c r="B40" s="5">
        <v>47</v>
      </c>
      <c r="C40">
        <v>2.4</v>
      </c>
      <c r="D40">
        <v>1.19</v>
      </c>
      <c r="E40">
        <v>1.3</v>
      </c>
      <c r="F40" s="14">
        <f t="shared" si="1"/>
        <v>174.5016</v>
      </c>
      <c r="G40" t="s">
        <v>0</v>
      </c>
    </row>
    <row r="41" spans="1:7" ht="12.75">
      <c r="A41" s="2" t="s">
        <v>38</v>
      </c>
      <c r="B41" s="5">
        <v>100</v>
      </c>
      <c r="C41">
        <v>2.4</v>
      </c>
      <c r="D41">
        <v>1.19</v>
      </c>
      <c r="E41">
        <v>1.3</v>
      </c>
      <c r="F41" s="14">
        <f t="shared" si="1"/>
        <v>371.28</v>
      </c>
      <c r="G41" t="s">
        <v>0</v>
      </c>
    </row>
    <row r="42" spans="1:7" ht="12.75">
      <c r="A42" s="8" t="s">
        <v>39</v>
      </c>
      <c r="B42" s="5">
        <v>146</v>
      </c>
      <c r="C42">
        <v>2.4</v>
      </c>
      <c r="D42">
        <v>1.19</v>
      </c>
      <c r="E42">
        <v>1.3</v>
      </c>
      <c r="F42" s="14">
        <f t="shared" si="1"/>
        <v>542.0687999999999</v>
      </c>
      <c r="G42" t="s">
        <v>0</v>
      </c>
    </row>
    <row r="43" spans="1:7" ht="12.75">
      <c r="A43" s="8" t="s">
        <v>40</v>
      </c>
      <c r="B43" s="5">
        <v>126.5</v>
      </c>
      <c r="C43">
        <v>2.4</v>
      </c>
      <c r="D43">
        <v>1.19</v>
      </c>
      <c r="E43">
        <v>1.3</v>
      </c>
      <c r="F43" s="14">
        <f t="shared" si="1"/>
        <v>469.66919999999993</v>
      </c>
      <c r="G43" t="s">
        <v>0</v>
      </c>
    </row>
    <row r="44" spans="1:7" ht="12.75">
      <c r="A44" s="8" t="s">
        <v>41</v>
      </c>
      <c r="B44" s="5">
        <v>75.9</v>
      </c>
      <c r="C44">
        <v>2.4</v>
      </c>
      <c r="D44">
        <v>1.19</v>
      </c>
      <c r="E44">
        <v>1.3</v>
      </c>
      <c r="F44" s="14">
        <f t="shared" si="1"/>
        <v>281.80152</v>
      </c>
      <c r="G44" t="s">
        <v>0</v>
      </c>
    </row>
    <row r="45" spans="1:7" ht="12.75">
      <c r="A45" s="8" t="s">
        <v>42</v>
      </c>
      <c r="B45" s="5">
        <v>89</v>
      </c>
      <c r="C45">
        <v>2.4</v>
      </c>
      <c r="D45">
        <v>1.19</v>
      </c>
      <c r="E45">
        <v>1.3</v>
      </c>
      <c r="F45" s="14">
        <f t="shared" si="1"/>
        <v>330.43919999999997</v>
      </c>
      <c r="G45" t="s">
        <v>0</v>
      </c>
    </row>
    <row r="46" spans="1:7" ht="12.75">
      <c r="A46" s="8" t="s">
        <v>43</v>
      </c>
      <c r="B46" s="5">
        <v>168</v>
      </c>
      <c r="C46">
        <v>2.4</v>
      </c>
      <c r="D46">
        <v>1.19</v>
      </c>
      <c r="E46">
        <v>1.3</v>
      </c>
      <c r="F46" s="14">
        <f t="shared" si="1"/>
        <v>623.7504</v>
      </c>
      <c r="G46" t="s">
        <v>0</v>
      </c>
    </row>
    <row r="47" spans="1:7" ht="12.75">
      <c r="A47" s="2" t="s">
        <v>55</v>
      </c>
      <c r="B47" s="5">
        <v>328.5</v>
      </c>
      <c r="C47">
        <v>2.4</v>
      </c>
      <c r="D47">
        <v>1.19</v>
      </c>
      <c r="E47">
        <v>1.3</v>
      </c>
      <c r="F47" s="14">
        <f t="shared" si="1"/>
        <v>1219.6548</v>
      </c>
      <c r="G47" t="s">
        <v>0</v>
      </c>
    </row>
    <row r="48" spans="1:7" ht="12.75">
      <c r="A48" s="2" t="s">
        <v>56</v>
      </c>
      <c r="B48" s="5">
        <v>445</v>
      </c>
      <c r="C48">
        <v>2.4</v>
      </c>
      <c r="D48">
        <v>1.19</v>
      </c>
      <c r="E48">
        <v>1.3</v>
      </c>
      <c r="F48" s="14">
        <f t="shared" si="1"/>
        <v>1652.196</v>
      </c>
      <c r="G48" t="s">
        <v>0</v>
      </c>
    </row>
    <row r="49" spans="1:7" ht="13.5" thickBot="1">
      <c r="A49" s="3" t="s">
        <v>57</v>
      </c>
      <c r="B49" s="6">
        <v>650</v>
      </c>
      <c r="C49">
        <v>2.4</v>
      </c>
      <c r="D49">
        <v>1.19</v>
      </c>
      <c r="E49">
        <v>1.3</v>
      </c>
      <c r="F49" s="14">
        <f t="shared" si="1"/>
        <v>2413.3199999999997</v>
      </c>
      <c r="G49" t="s">
        <v>0</v>
      </c>
    </row>
    <row r="50" ht="13.5" thickBot="1">
      <c r="G50" t="s">
        <v>0</v>
      </c>
    </row>
    <row r="51" spans="1:7" ht="12.75">
      <c r="A51" s="1" t="s">
        <v>58</v>
      </c>
      <c r="B51" s="4">
        <v>31.9</v>
      </c>
      <c r="C51">
        <v>2.4</v>
      </c>
      <c r="D51">
        <v>1.19</v>
      </c>
      <c r="E51">
        <v>1.3</v>
      </c>
      <c r="F51" s="14">
        <f>B51*C51*D51*E51</f>
        <v>118.43831999999998</v>
      </c>
      <c r="G51" t="s">
        <v>0</v>
      </c>
    </row>
    <row r="52" spans="1:7" ht="12.75">
      <c r="A52" s="2" t="s">
        <v>59</v>
      </c>
      <c r="B52" s="5">
        <v>33.3</v>
      </c>
      <c r="C52">
        <v>2.4</v>
      </c>
      <c r="D52">
        <v>1.19</v>
      </c>
      <c r="E52">
        <v>1.3</v>
      </c>
      <c r="F52" s="14">
        <f>B52*C52*D52*E52</f>
        <v>123.63623999999999</v>
      </c>
      <c r="G52" t="s">
        <v>0</v>
      </c>
    </row>
    <row r="53" spans="1:7" ht="12.75">
      <c r="A53" s="9" t="s">
        <v>60</v>
      </c>
      <c r="B53" s="5">
        <v>31.7</v>
      </c>
      <c r="C53">
        <v>2.4</v>
      </c>
      <c r="D53">
        <v>1.19</v>
      </c>
      <c r="E53">
        <v>1.3</v>
      </c>
      <c r="F53" s="14">
        <f>B53*C53*D53*E53</f>
        <v>117.69575999999999</v>
      </c>
      <c r="G53" t="s">
        <v>0</v>
      </c>
    </row>
    <row r="54" spans="1:7" ht="12.75">
      <c r="A54" s="9" t="s">
        <v>52</v>
      </c>
      <c r="B54" s="5">
        <v>39.8</v>
      </c>
      <c r="C54">
        <v>2.4</v>
      </c>
      <c r="D54">
        <v>1.19</v>
      </c>
      <c r="E54">
        <v>1.3</v>
      </c>
      <c r="F54" s="14">
        <f>B54*C54*D54*E54</f>
        <v>147.76944</v>
      </c>
      <c r="G54" t="s">
        <v>0</v>
      </c>
    </row>
    <row r="55" spans="1:7" ht="13.5" thickBot="1">
      <c r="A55" s="10" t="s">
        <v>53</v>
      </c>
      <c r="B55" s="6">
        <v>36.3</v>
      </c>
      <c r="C55">
        <v>2.4</v>
      </c>
      <c r="D55">
        <v>1.19</v>
      </c>
      <c r="E55">
        <v>1.3</v>
      </c>
      <c r="F55" s="14">
        <f>B55*C55*D55*E55</f>
        <v>134.77463999999998</v>
      </c>
      <c r="G55" t="s">
        <v>0</v>
      </c>
    </row>
    <row r="56" ht="13.5" thickBot="1">
      <c r="G56" t="s">
        <v>0</v>
      </c>
    </row>
    <row r="57" spans="1:7" ht="12.75">
      <c r="A57" s="7" t="s">
        <v>54</v>
      </c>
      <c r="B57" s="4">
        <v>48</v>
      </c>
      <c r="C57">
        <v>2.4</v>
      </c>
      <c r="D57">
        <v>1.19</v>
      </c>
      <c r="E57">
        <v>1.3</v>
      </c>
      <c r="F57" s="14">
        <f aca="true" t="shared" si="2" ref="F57:F78">B57*C57*D57*E57</f>
        <v>178.2144</v>
      </c>
      <c r="G57" t="s">
        <v>0</v>
      </c>
    </row>
    <row r="58" spans="1:7" ht="12.75">
      <c r="A58" s="8" t="s">
        <v>44</v>
      </c>
      <c r="B58" s="5">
        <v>56</v>
      </c>
      <c r="C58">
        <v>2.4</v>
      </c>
      <c r="D58">
        <v>1.19</v>
      </c>
      <c r="E58">
        <v>1.3</v>
      </c>
      <c r="F58" s="14">
        <f t="shared" si="2"/>
        <v>207.91680000000002</v>
      </c>
      <c r="G58" t="s">
        <v>0</v>
      </c>
    </row>
    <row r="59" spans="1:7" ht="12.75">
      <c r="A59" s="9" t="s">
        <v>45</v>
      </c>
      <c r="B59" s="5">
        <v>63.9</v>
      </c>
      <c r="C59">
        <v>2.4</v>
      </c>
      <c r="D59">
        <v>1.19</v>
      </c>
      <c r="E59">
        <v>1.3</v>
      </c>
      <c r="F59" s="14">
        <f t="shared" si="2"/>
        <v>237.24791999999997</v>
      </c>
      <c r="G59" t="s">
        <v>0</v>
      </c>
    </row>
    <row r="60" spans="1:7" ht="12.75">
      <c r="A60" s="9" t="s">
        <v>46</v>
      </c>
      <c r="B60" s="5">
        <v>62</v>
      </c>
      <c r="C60">
        <v>2.4</v>
      </c>
      <c r="D60">
        <v>1.19</v>
      </c>
      <c r="E60">
        <v>1.3</v>
      </c>
      <c r="F60" s="14">
        <f t="shared" si="2"/>
        <v>230.19359999999998</v>
      </c>
      <c r="G60" t="s">
        <v>0</v>
      </c>
    </row>
    <row r="61" spans="1:7" ht="12.75">
      <c r="A61" s="9" t="s">
        <v>47</v>
      </c>
      <c r="B61" s="5">
        <v>89</v>
      </c>
      <c r="C61">
        <v>2.4</v>
      </c>
      <c r="D61">
        <v>1.19</v>
      </c>
      <c r="E61">
        <v>1.3</v>
      </c>
      <c r="F61" s="14">
        <f t="shared" si="2"/>
        <v>330.43919999999997</v>
      </c>
      <c r="G61" t="s">
        <v>0</v>
      </c>
    </row>
    <row r="62" spans="1:7" ht="12.75">
      <c r="A62" s="9" t="s">
        <v>48</v>
      </c>
      <c r="B62" s="5">
        <v>32.6</v>
      </c>
      <c r="C62">
        <v>2.4</v>
      </c>
      <c r="D62">
        <v>1.19</v>
      </c>
      <c r="E62">
        <v>1.3</v>
      </c>
      <c r="F62" s="14">
        <f t="shared" si="2"/>
        <v>121.03728</v>
      </c>
      <c r="G62" t="s">
        <v>0</v>
      </c>
    </row>
    <row r="63" spans="1:7" ht="12.75">
      <c r="A63" s="8" t="s">
        <v>49</v>
      </c>
      <c r="B63" s="5">
        <v>39</v>
      </c>
      <c r="C63">
        <v>2.4</v>
      </c>
      <c r="D63">
        <v>1.19</v>
      </c>
      <c r="E63">
        <v>1.3</v>
      </c>
      <c r="F63" s="14">
        <f t="shared" si="2"/>
        <v>144.79919999999998</v>
      </c>
      <c r="G63" t="s">
        <v>0</v>
      </c>
    </row>
    <row r="64" spans="1:7" ht="12.75">
      <c r="A64" s="2" t="s">
        <v>50</v>
      </c>
      <c r="B64" s="5">
        <v>40</v>
      </c>
      <c r="C64">
        <v>2.4</v>
      </c>
      <c r="D64">
        <v>1.19</v>
      </c>
      <c r="E64">
        <v>1.3</v>
      </c>
      <c r="F64" s="14">
        <f t="shared" si="2"/>
        <v>148.512</v>
      </c>
      <c r="G64" t="s">
        <v>0</v>
      </c>
    </row>
    <row r="65" spans="1:7" ht="12.75">
      <c r="A65" s="2" t="s">
        <v>73</v>
      </c>
      <c r="B65" s="5">
        <v>34</v>
      </c>
      <c r="C65">
        <v>2.4</v>
      </c>
      <c r="D65">
        <v>1.19</v>
      </c>
      <c r="E65">
        <v>1.3</v>
      </c>
      <c r="F65" s="14">
        <f t="shared" si="2"/>
        <v>126.23519999999999</v>
      </c>
      <c r="G65" t="s">
        <v>0</v>
      </c>
    </row>
    <row r="66" spans="1:7" ht="12.75">
      <c r="A66" s="2" t="s">
        <v>74</v>
      </c>
      <c r="B66" s="5">
        <v>39</v>
      </c>
      <c r="C66">
        <v>2.4</v>
      </c>
      <c r="D66">
        <v>1.19</v>
      </c>
      <c r="E66">
        <v>1.3</v>
      </c>
      <c r="F66" s="14">
        <f t="shared" si="2"/>
        <v>144.79919999999998</v>
      </c>
      <c r="G66" t="s">
        <v>0</v>
      </c>
    </row>
    <row r="67" spans="1:7" ht="12.75">
      <c r="A67" s="2" t="s">
        <v>75</v>
      </c>
      <c r="B67" s="5">
        <v>43</v>
      </c>
      <c r="C67">
        <v>2.4</v>
      </c>
      <c r="D67">
        <v>1.19</v>
      </c>
      <c r="E67">
        <v>1.3</v>
      </c>
      <c r="F67" s="14">
        <f t="shared" si="2"/>
        <v>159.6504</v>
      </c>
      <c r="G67" t="s">
        <v>0</v>
      </c>
    </row>
    <row r="68" spans="1:7" ht="12.75">
      <c r="A68" s="11" t="s">
        <v>61</v>
      </c>
      <c r="B68" s="5">
        <v>40</v>
      </c>
      <c r="C68">
        <v>2.4</v>
      </c>
      <c r="D68">
        <v>1.19</v>
      </c>
      <c r="E68">
        <v>1.3</v>
      </c>
      <c r="F68" s="14">
        <f t="shared" si="2"/>
        <v>148.512</v>
      </c>
      <c r="G68" t="s">
        <v>0</v>
      </c>
    </row>
    <row r="69" spans="1:7" ht="12.75">
      <c r="A69" s="8" t="s">
        <v>51</v>
      </c>
      <c r="B69" s="5">
        <v>44</v>
      </c>
      <c r="C69">
        <v>2.4</v>
      </c>
      <c r="D69">
        <v>1.19</v>
      </c>
      <c r="E69">
        <v>1.3</v>
      </c>
      <c r="F69" s="14">
        <f t="shared" si="2"/>
        <v>163.36319999999998</v>
      </c>
      <c r="G69" t="s">
        <v>0</v>
      </c>
    </row>
    <row r="70" spans="1:7" ht="12.75">
      <c r="A70" s="8" t="s">
        <v>64</v>
      </c>
      <c r="B70" s="5">
        <v>48.5</v>
      </c>
      <c r="C70">
        <v>2.4</v>
      </c>
      <c r="D70">
        <v>1.19</v>
      </c>
      <c r="E70">
        <v>1.3</v>
      </c>
      <c r="F70" s="14">
        <f t="shared" si="2"/>
        <v>180.0708</v>
      </c>
      <c r="G70" t="s">
        <v>0</v>
      </c>
    </row>
    <row r="71" spans="1:7" ht="12.75">
      <c r="A71" s="11" t="s">
        <v>62</v>
      </c>
      <c r="B71" s="5">
        <v>52.5</v>
      </c>
      <c r="C71">
        <v>2.4</v>
      </c>
      <c r="D71">
        <v>1.19</v>
      </c>
      <c r="E71">
        <v>1.3</v>
      </c>
      <c r="F71" s="14">
        <f t="shared" si="2"/>
        <v>194.922</v>
      </c>
      <c r="G71" t="s">
        <v>0</v>
      </c>
    </row>
    <row r="72" spans="1:7" ht="12.75">
      <c r="A72" s="8" t="s">
        <v>65</v>
      </c>
      <c r="B72" s="5">
        <v>59.5</v>
      </c>
      <c r="C72">
        <v>2.4</v>
      </c>
      <c r="D72">
        <v>1.19</v>
      </c>
      <c r="E72">
        <v>1.3</v>
      </c>
      <c r="F72" s="14">
        <f t="shared" si="2"/>
        <v>220.91159999999996</v>
      </c>
      <c r="G72" t="s">
        <v>0</v>
      </c>
    </row>
    <row r="73" spans="1:7" ht="12.75">
      <c r="A73" s="8" t="s">
        <v>66</v>
      </c>
      <c r="B73" s="5">
        <v>72</v>
      </c>
      <c r="C73">
        <v>2.4</v>
      </c>
      <c r="D73">
        <v>1.19</v>
      </c>
      <c r="E73">
        <v>1.3</v>
      </c>
      <c r="F73" s="14">
        <f t="shared" si="2"/>
        <v>267.3216</v>
      </c>
      <c r="G73" t="s">
        <v>0</v>
      </c>
    </row>
    <row r="74" spans="1:7" ht="12.75">
      <c r="A74" s="2" t="s">
        <v>67</v>
      </c>
      <c r="B74" s="5">
        <v>94.5</v>
      </c>
      <c r="C74">
        <v>2.4</v>
      </c>
      <c r="D74">
        <v>1.19</v>
      </c>
      <c r="E74">
        <v>1.3</v>
      </c>
      <c r="F74" s="14">
        <f t="shared" si="2"/>
        <v>350.8596</v>
      </c>
      <c r="G74" t="s">
        <v>0</v>
      </c>
    </row>
    <row r="75" spans="1:7" ht="12.75">
      <c r="A75" s="8" t="s">
        <v>68</v>
      </c>
      <c r="B75" s="5">
        <v>103</v>
      </c>
      <c r="C75">
        <v>2.4</v>
      </c>
      <c r="D75">
        <v>1.19</v>
      </c>
      <c r="E75">
        <v>1.3</v>
      </c>
      <c r="F75" s="14">
        <f t="shared" si="2"/>
        <v>382.41839999999996</v>
      </c>
      <c r="G75" t="s">
        <v>0</v>
      </c>
    </row>
    <row r="76" spans="1:7" ht="12.75">
      <c r="A76" s="12" t="s">
        <v>63</v>
      </c>
      <c r="B76" s="5">
        <v>84.5</v>
      </c>
      <c r="C76">
        <v>2.4</v>
      </c>
      <c r="D76">
        <v>1.19</v>
      </c>
      <c r="E76">
        <v>1.3</v>
      </c>
      <c r="F76" s="14">
        <f t="shared" si="2"/>
        <v>313.73159999999996</v>
      </c>
      <c r="G76" t="s">
        <v>0</v>
      </c>
    </row>
    <row r="77" spans="1:7" ht="12.75">
      <c r="A77" s="2" t="s">
        <v>76</v>
      </c>
      <c r="B77" s="5">
        <v>88.9</v>
      </c>
      <c r="C77">
        <v>2.4</v>
      </c>
      <c r="D77">
        <v>1.19</v>
      </c>
      <c r="E77">
        <v>1.3</v>
      </c>
      <c r="F77" s="14">
        <f t="shared" si="2"/>
        <v>330.06792</v>
      </c>
      <c r="G77" t="s">
        <v>0</v>
      </c>
    </row>
    <row r="78" spans="1:7" ht="13.5" thickBot="1">
      <c r="A78" s="13" t="s">
        <v>77</v>
      </c>
      <c r="B78" s="6">
        <v>111.6</v>
      </c>
      <c r="C78">
        <v>2.4</v>
      </c>
      <c r="D78">
        <v>1.19</v>
      </c>
      <c r="E78">
        <v>1.3</v>
      </c>
      <c r="F78" s="14">
        <f t="shared" si="2"/>
        <v>414.34847999999994</v>
      </c>
      <c r="G78" t="s">
        <v>0</v>
      </c>
    </row>
    <row r="79" ht="13.5" thickBot="1">
      <c r="G79" t="s">
        <v>0</v>
      </c>
    </row>
    <row r="80" spans="1:7" ht="12.75">
      <c r="A80" s="7" t="s">
        <v>69</v>
      </c>
      <c r="B80" s="4">
        <v>32.3</v>
      </c>
      <c r="C80">
        <v>2.4</v>
      </c>
      <c r="D80">
        <v>1.19</v>
      </c>
      <c r="E80">
        <v>1.3</v>
      </c>
      <c r="F80" s="14">
        <f>B80*C80*D80*E80</f>
        <v>119.92343999999999</v>
      </c>
      <c r="G80" t="s">
        <v>0</v>
      </c>
    </row>
    <row r="81" spans="1:7" ht="12.75">
      <c r="A81" s="9" t="s">
        <v>70</v>
      </c>
      <c r="B81" s="5">
        <v>32.6</v>
      </c>
      <c r="C81">
        <v>2.4</v>
      </c>
      <c r="D81">
        <v>1.19</v>
      </c>
      <c r="E81">
        <v>1.3</v>
      </c>
      <c r="F81" s="14">
        <f>B81*C81*D81*E81</f>
        <v>121.03728</v>
      </c>
      <c r="G81" t="s">
        <v>0</v>
      </c>
    </row>
    <row r="82" spans="1:7" ht="12.75">
      <c r="A82" s="9" t="s">
        <v>71</v>
      </c>
      <c r="B82" s="5">
        <v>44.5</v>
      </c>
      <c r="C82">
        <v>2.4</v>
      </c>
      <c r="D82">
        <v>1.19</v>
      </c>
      <c r="E82">
        <v>1.3</v>
      </c>
      <c r="F82" s="14">
        <f>B82*C82*D82*E82</f>
        <v>165.21959999999999</v>
      </c>
      <c r="G82" t="s">
        <v>0</v>
      </c>
    </row>
    <row r="83" spans="1:7" ht="13.5" thickBot="1">
      <c r="A83" s="10" t="s">
        <v>72</v>
      </c>
      <c r="B83" s="6">
        <v>36.1</v>
      </c>
      <c r="C83">
        <v>2.4</v>
      </c>
      <c r="D83">
        <v>1.19</v>
      </c>
      <c r="E83">
        <v>1.3</v>
      </c>
      <c r="F83" s="14">
        <f>B83*C83*D83*E83</f>
        <v>134.03207999999998</v>
      </c>
      <c r="G83" t="s">
        <v>0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4989" r:id="rId1" display="sales.constanta@aline.ro"/>
    <hyperlink ref="H64988" r:id="rId2" display="sales.craiova@aline.ro"/>
    <hyperlink ref="H64987" r:id="rId3" display="sales.ploiesti@aline.ro"/>
    <hyperlink ref="H64986" r:id="rId4" display="sales.constanta@aline.ro"/>
    <hyperlink ref="H64985" r:id="rId5" display="sales.craiova@aline.ro"/>
    <hyperlink ref="H64984" r:id="rId6" display="sales.constanta@aline.ro"/>
    <hyperlink ref="H64983" r:id="rId7" display="sales.craiova@aline.ro"/>
    <hyperlink ref="H64982" r:id="rId8" display="sales.constanta@aline.ro"/>
    <hyperlink ref="H64981" r:id="rId9" display="sales.craiova@aline.ro"/>
    <hyperlink ref="H64980" r:id="rId10" display="sales.ploiesti@aline.ro"/>
    <hyperlink ref="G64989" r:id="rId11" display="sales.constanta@aline.ro"/>
    <hyperlink ref="G64988" r:id="rId12" display="sales.craiova@aline.ro"/>
    <hyperlink ref="G64987" r:id="rId13" display="sales.ploiesti@aline.ro"/>
    <hyperlink ref="G64986" r:id="rId14" display="sales.constanta@aline.ro"/>
    <hyperlink ref="G64985" r:id="rId15" display="sales.craiova@aline.ro"/>
    <hyperlink ref="G64984" r:id="rId16" display="sales.constanta@aline.ro"/>
    <hyperlink ref="G64983" r:id="rId17" display="sales.craiova@aline.ro"/>
    <hyperlink ref="G64982" r:id="rId18" display="sales.constanta@aline.ro"/>
    <hyperlink ref="G64981" r:id="rId19" display="sales.craiova@aline.ro"/>
    <hyperlink ref="G64980" r:id="rId20" display="sales.ploiesti@aline.ro"/>
    <hyperlink ref="H64979" r:id="rId21" display="sales.galati@aline.ro"/>
    <hyperlink ref="H64978" r:id="rId22" display="sales.oradea@aline.ro"/>
    <hyperlink ref="H64977" r:id="rId23" display="sales.timisoara@aline.ro"/>
    <hyperlink ref="G64979" r:id="rId24" display="sales.galati@aline.ro"/>
    <hyperlink ref="G64978" r:id="rId25" display="sales.oradea@aline.ro"/>
    <hyperlink ref="G64977" r:id="rId26" display="sales.timisoara@aline.ro"/>
    <hyperlink ref="H64976" r:id="rId27" display="sales.brasov@aline.ro"/>
    <hyperlink ref="H64975" r:id="rId28" display="sales.iasi@aline.ro"/>
    <hyperlink ref="G64976" r:id="rId29" display="sales.brasov@aline.ro"/>
    <hyperlink ref="G64975" r:id="rId30" display="sales.iasi@aline.ro"/>
    <hyperlink ref="H64974" r:id="rId31" display="sales.cluj@aline.ro"/>
    <hyperlink ref="H64973" r:id="rId32" display="sales.bucuresti@aline.ro"/>
    <hyperlink ref="G64974" r:id="rId33" display="sales.cluj@aline.ro"/>
    <hyperlink ref="G64973" r:id="rId34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2007-08-13T15:59:15Z</dcterms:created>
  <dcterms:modified xsi:type="dcterms:W3CDTF">2007-08-13T16:04:52Z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